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<sst xmlns="http://schemas.openxmlformats.org/spreadsheetml/2006/main" count="76" uniqueCount="34">
  <si>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</si>
  <si>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</si>
  <si>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</si>
  <si>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</si>
  <si>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</si>
  <si>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</si>
  <si>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</si>
  <si>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</si>
  <si>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</si>
  <si>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</si>
  <si>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</si>
  <si>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</si>
  <si>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</si>
  <si>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</si>
  <si>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</si>
  <si>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</si>
  <si>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</si>
  <si>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</si>
  <si>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</si>
  <si>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</si>
  <si>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</si>
  <si>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</si>
  <si>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</si>
  <si>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</si>
  <si>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</si>
  <si>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</si>
  <si>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</si>
  <si>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(ИНН/КПП получателя платежа)</t>
  </si>
  <si>
    <t xml:space="preserve">Западно-сибирское отделение № 8647 ПАО Сбербанк  г. Тюмень </t>
  </si>
  <si>
    <t>40703810867100110043</t>
  </si>
  <si>
    <t>30101810800000000651</t>
  </si>
  <si>
    <t>За образовательные услуги по Договору №                             от "___"___________20___г.</t>
  </si>
  <si>
    <t>Филиал АНО ВО "ИДК" в Тюменской области</t>
  </si>
  <si>
    <t>7709201704/720343001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</si>
</sst>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14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 vertical="justify"/>
    </xf>
    <xf numFmtId="0" fontId="14" fillId="0" borderId="2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9">
      <selection activeCell="Q23" sqref="Q23:AV23"/>
    </sheetView>
  </sheetViews>
  <sheetFormatPr defaultColWidth="1.625" defaultRowHeight="12.75"/>
  <sheetData>
    <row r="1" ht="13.5" thickBot="1"/>
    <row r="2" spans="2:64" ht="13.5" thickTop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8" t="s">
        <v>2</v>
      </c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29" t="s">
        <v>32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1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4" t="s">
        <v>33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6" t="s">
        <v>29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8" t="s">
        <v>27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5"/>
      <c r="AJ6" s="35"/>
      <c r="AK6" s="38" t="s">
        <v>4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1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28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3" t="s">
        <v>6</v>
      </c>
      <c r="AX7" s="43"/>
      <c r="AY7" s="43"/>
      <c r="AZ7" s="43"/>
      <c r="BA7" s="34">
        <v>47102651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42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8" t="s">
        <v>5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9" t="s">
        <v>7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 t="s">
        <v>30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2:64" ht="13.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31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3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8" t="s">
        <v>8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44" t="s">
        <v>9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6" t="s">
        <v>10</v>
      </c>
      <c r="R12" s="46"/>
      <c r="S12" s="46"/>
      <c r="T12" s="46"/>
      <c r="U12" s="46"/>
      <c r="V12" s="46"/>
      <c r="W12" s="46"/>
      <c r="X12" s="46"/>
      <c r="Y12" s="46"/>
      <c r="Z12" s="46"/>
      <c r="AA12" s="47" t="s">
        <v>26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8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6" t="s">
        <v>11</v>
      </c>
      <c r="R13" s="46"/>
      <c r="S13" s="46"/>
      <c r="T13" s="46"/>
      <c r="U13" s="46"/>
      <c r="V13" s="46"/>
      <c r="W13" s="46"/>
      <c r="X13" s="46"/>
      <c r="Y13" s="46"/>
      <c r="Z13" s="46"/>
      <c r="AA13" s="47" t="s">
        <v>26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8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12</v>
      </c>
      <c r="S14" s="3"/>
      <c r="T14" s="3"/>
      <c r="U14" s="3"/>
      <c r="V14" s="3"/>
      <c r="W14" s="3"/>
      <c r="X14" s="3"/>
      <c r="Y14" s="3"/>
      <c r="Z14" s="59" t="s">
        <v>26</v>
      </c>
      <c r="AA14" s="59"/>
      <c r="AB14" s="59"/>
      <c r="AC14" s="59"/>
      <c r="AD14" s="59"/>
      <c r="AE14" s="12" t="s">
        <v>13</v>
      </c>
      <c r="AF14" s="3"/>
      <c r="AG14" s="3"/>
      <c r="AH14" s="60" t="s">
        <v>26</v>
      </c>
      <c r="AI14" s="60"/>
      <c r="AJ14" s="60"/>
      <c r="AK14" s="12" t="s">
        <v>14</v>
      </c>
      <c r="AL14" s="3"/>
      <c r="AM14" s="3"/>
      <c r="AN14" s="12" t="s">
        <v>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9" t="s">
        <v>26</v>
      </c>
      <c r="AZ14" s="59"/>
      <c r="BA14" s="59"/>
      <c r="BB14" s="59"/>
      <c r="BC14" s="59"/>
      <c r="BD14" s="12" t="s">
        <v>13</v>
      </c>
      <c r="BE14" s="3"/>
      <c r="BF14" s="3"/>
      <c r="BG14" s="60" t="s">
        <v>26</v>
      </c>
      <c r="BH14" s="60"/>
      <c r="BI14" s="60"/>
      <c r="BJ14" s="12" t="s">
        <v>14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16</v>
      </c>
      <c r="T15" s="3"/>
      <c r="U15" s="3"/>
      <c r="V15" s="59" t="s">
        <v>26</v>
      </c>
      <c r="W15" s="59"/>
      <c r="X15" s="59"/>
      <c r="Y15" s="59"/>
      <c r="Z15" s="59"/>
      <c r="AA15" s="59"/>
      <c r="AB15" s="59"/>
      <c r="AC15" s="59"/>
      <c r="AD15" s="12" t="s">
        <v>13</v>
      </c>
      <c r="AE15" s="3"/>
      <c r="AF15" s="3"/>
      <c r="AG15" s="59" t="s">
        <v>26</v>
      </c>
      <c r="AH15" s="59"/>
      <c r="AI15" s="59"/>
      <c r="AJ15" s="12" t="s">
        <v>14</v>
      </c>
      <c r="AK15" s="3"/>
      <c r="AL15" s="3"/>
      <c r="AM15" s="3"/>
      <c r="AN15" s="12" t="s">
        <v>18</v>
      </c>
      <c r="AO15" s="59" t="s">
        <v>26</v>
      </c>
      <c r="AP15" s="59"/>
      <c r="AQ15" s="59"/>
      <c r="AR15" s="12" t="s">
        <v>19</v>
      </c>
      <c r="AS15" s="59" t="s">
        <v>26</v>
      </c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7">
        <v>20</v>
      </c>
      <c r="BF15" s="57"/>
      <c r="BG15" s="58" t="s">
        <v>26</v>
      </c>
      <c r="BH15" s="58"/>
      <c r="BI15" s="12" t="s">
        <v>20</v>
      </c>
      <c r="BJ15" s="3"/>
      <c r="BK15" s="3"/>
      <c r="BL15" s="13"/>
    </row>
    <row r="16" spans="2:64" ht="12.75">
      <c r="B16" s="25" t="s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61" t="s">
        <v>21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2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4" t="s">
        <v>22</v>
      </c>
      <c r="R17" s="54"/>
      <c r="S17" s="54"/>
      <c r="T17" s="54"/>
      <c r="U17" s="54"/>
      <c r="V17" s="54"/>
      <c r="W17" s="54"/>
      <c r="X17" s="54"/>
      <c r="Y17" s="54"/>
      <c r="Z17" s="18"/>
      <c r="AA17" s="18"/>
      <c r="AB17" s="18"/>
      <c r="AC17" s="18"/>
      <c r="AD17" s="18"/>
      <c r="AE17" s="18"/>
      <c r="AF17" s="18"/>
      <c r="AG17" s="18"/>
      <c r="AH17" s="19" t="s">
        <v>23</v>
      </c>
      <c r="AI17" s="18"/>
      <c r="AJ17" s="18"/>
      <c r="AK17" s="18"/>
      <c r="AL17" s="18"/>
      <c r="AM17" s="18"/>
      <c r="AN17" s="18"/>
      <c r="AO17" s="18"/>
      <c r="AP17" s="18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</row>
    <row r="18" spans="2:64" ht="13.5" thickTop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29" t="s">
        <v>32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1" t="s">
        <v>3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4" t="str">
        <f>Q5</f>
        <v>7709201704/720343001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5"/>
      <c r="AK21" s="34" t="str">
        <f>AK5</f>
        <v>40703810867100110043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42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8" t="s">
        <v>27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5"/>
      <c r="AJ22" s="35"/>
      <c r="AK22" s="38" t="s">
        <v>4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1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tr">
        <f>Q7</f>
        <v>Западно-сибирское отделение № 8647 ПАО Сбербанк  г. Тюмень 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3" t="s">
        <v>6</v>
      </c>
      <c r="AX23" s="43"/>
      <c r="AY23" s="43"/>
      <c r="AZ23" s="43"/>
      <c r="BA23" s="34">
        <f>BA7</f>
        <v>47102651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42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8" t="s">
        <v>5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9" t="s">
        <v>7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6" t="str">
        <f>AN9</f>
        <v>30101810800000000651</v>
      </c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2:64" ht="13.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31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8" t="s">
        <v>8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44" t="s">
        <v>9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6" t="s">
        <v>10</v>
      </c>
      <c r="R28" s="46"/>
      <c r="S28" s="46"/>
      <c r="T28" s="46"/>
      <c r="U28" s="46"/>
      <c r="V28" s="46"/>
      <c r="W28" s="46"/>
      <c r="X28" s="46"/>
      <c r="Y28" s="46"/>
      <c r="Z28" s="46"/>
      <c r="AA28" s="47" t="str">
        <f>AA12</f>
        <v> 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6" t="s">
        <v>11</v>
      </c>
      <c r="R29" s="46"/>
      <c r="S29" s="46"/>
      <c r="T29" s="46"/>
      <c r="U29" s="46"/>
      <c r="V29" s="46"/>
      <c r="W29" s="46"/>
      <c r="X29" s="46"/>
      <c r="Y29" s="46"/>
      <c r="Z29" s="46"/>
      <c r="AA29" s="47" t="str">
        <f>AA13</f>
        <v> 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12</v>
      </c>
      <c r="S30" s="3"/>
      <c r="T30" s="3"/>
      <c r="U30" s="3"/>
      <c r="V30" s="3"/>
      <c r="W30" s="3"/>
      <c r="X30" s="3"/>
      <c r="Y30" s="3"/>
      <c r="Z30" s="59" t="str">
        <f>Z14</f>
        <v> </v>
      </c>
      <c r="AA30" s="59"/>
      <c r="AB30" s="59"/>
      <c r="AC30" s="59"/>
      <c r="AD30" s="59"/>
      <c r="AE30" s="12" t="s">
        <v>13</v>
      </c>
      <c r="AF30" s="3"/>
      <c r="AG30" s="3"/>
      <c r="AH30" s="60" t="str">
        <f>AH14</f>
        <v> </v>
      </c>
      <c r="AI30" s="60"/>
      <c r="AJ30" s="60"/>
      <c r="AK30" s="12" t="s">
        <v>14</v>
      </c>
      <c r="AL30" s="3"/>
      <c r="AM30" s="3"/>
      <c r="AN30" s="12" t="s">
        <v>15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9" t="str">
        <f>AY14</f>
        <v> </v>
      </c>
      <c r="AZ30" s="59"/>
      <c r="BA30" s="59"/>
      <c r="BB30" s="59"/>
      <c r="BC30" s="59"/>
      <c r="BD30" s="12" t="s">
        <v>13</v>
      </c>
      <c r="BE30" s="3"/>
      <c r="BF30" s="3"/>
      <c r="BG30" s="60" t="str">
        <f>BG14</f>
        <v> </v>
      </c>
      <c r="BH30" s="60"/>
      <c r="BI30" s="60"/>
      <c r="BJ30" s="12" t="s">
        <v>14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16</v>
      </c>
      <c r="T31" s="3"/>
      <c r="U31" s="3"/>
      <c r="V31" s="59" t="str">
        <f>V15</f>
        <v> </v>
      </c>
      <c r="W31" s="59"/>
      <c r="X31" s="59"/>
      <c r="Y31" s="59"/>
      <c r="Z31" s="59"/>
      <c r="AA31" s="59"/>
      <c r="AB31" s="59"/>
      <c r="AC31" s="59"/>
      <c r="AD31" s="12" t="s">
        <v>13</v>
      </c>
      <c r="AE31" s="3"/>
      <c r="AF31" s="3"/>
      <c r="AG31" s="59" t="str">
        <f>AG15</f>
        <v> </v>
      </c>
      <c r="AH31" s="59"/>
      <c r="AI31" s="59"/>
      <c r="AJ31" s="12" t="s">
        <v>14</v>
      </c>
      <c r="AK31" s="3"/>
      <c r="AL31" s="3"/>
      <c r="AM31" s="3"/>
      <c r="AN31" s="12" t="s">
        <v>18</v>
      </c>
      <c r="AO31" s="59" t="str">
        <f>AO15</f>
        <v> </v>
      </c>
      <c r="AP31" s="59"/>
      <c r="AQ31" s="59"/>
      <c r="AR31" s="12" t="s">
        <v>19</v>
      </c>
      <c r="AS31" s="59" t="str">
        <f>AS15</f>
        <v> </v>
      </c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7">
        <v>20</v>
      </c>
      <c r="BF31" s="57"/>
      <c r="BG31" s="58" t="str">
        <f>BG15</f>
        <v> </v>
      </c>
      <c r="BH31" s="58"/>
      <c r="BI31" s="12" t="s">
        <v>20</v>
      </c>
      <c r="BJ31" s="3"/>
      <c r="BK31" s="3"/>
      <c r="BL31" s="13"/>
    </row>
    <row r="32" spans="2:64" ht="12.75">
      <c r="B32" s="70" t="s">
        <v>24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61" t="s">
        <v>21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2:64" ht="12.75">
      <c r="B34" s="25" t="s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65" t="s">
        <v>22</v>
      </c>
      <c r="R34" s="65"/>
      <c r="S34" s="65"/>
      <c r="T34" s="65"/>
      <c r="U34" s="65"/>
      <c r="V34" s="65"/>
      <c r="W34" s="65"/>
      <c r="X34" s="65"/>
      <c r="Y34" s="6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23</v>
      </c>
      <c r="AI35" s="3"/>
      <c r="AJ35" s="3"/>
      <c r="AK35" s="3"/>
      <c r="AL35" s="3"/>
      <c r="AM35" s="3"/>
      <c r="AN35" s="3"/>
      <c r="AO35" s="3"/>
      <c r="AP35" s="3"/>
      <c r="AQ35" s="3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2:5" ht="15.75" thickTop="1">
      <c r="B37" s="7" t="s">
        <v>17</v>
      </c>
      <c r="E37" s="8" t="s">
        <v>25</v>
      </c>
    </row>
  </sheetData>
  <sheetProtection/>
  <mergeCells count="78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Q10:BL10"/>
    <mergeCell ref="AW8:BL8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Buhgalt</cp:lastModifiedBy>
  <cp:lastPrinted>2011-04-20T12:41:53Z</cp:lastPrinted>
  <dcterms:created xsi:type="dcterms:W3CDTF">2011-04-20T07:23:06Z</dcterms:created>
  <dcterms:modified xsi:type="dcterms:W3CDTF">2019-11-08T11:04:14Z</dcterms:modified>
  <cp:category/>
  <cp:version/>
  <cp:contentType/>
  <cp:contentStatus/>
</cp:coreProperties>
</file>